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mkee-my.sharepoint.com/personal/ulvar_kaubi_rmk_ee/Documents/Dokumendid/Tabelid/hanked/raie/"/>
    </mc:Choice>
  </mc:AlternateContent>
  <xr:revisionPtr revIDLastSave="0" documentId="8_{BA76695A-E400-446A-B2D7-CB363F71C188}" xr6:coauthVersionLast="47" xr6:coauthVersionMax="47" xr10:uidLastSave="{00000000-0000-0000-0000-000000000000}"/>
  <bookViews>
    <workbookView xWindow="-108" yWindow="-108" windowWidth="30936" windowHeight="16896" xr2:uid="{049FF9EC-D3B6-440A-B30A-418C24C47DA0}"/>
  </bookViews>
  <sheets>
    <sheet name="Raie" sheetId="1" r:id="rId1"/>
    <sheet name="Kokkuvedu" sheetId="2" r:id="rId2"/>
    <sheet name="Raidmete kokkuvedu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3" l="1"/>
  <c r="B102" i="1"/>
  <c r="C102" i="1"/>
</calcChain>
</file>

<file path=xl/sharedStrings.xml><?xml version="1.0" encoding="utf-8"?>
<sst xmlns="http://schemas.openxmlformats.org/spreadsheetml/2006/main" count="10" uniqueCount="8">
  <si>
    <t>Kokku</t>
  </si>
  <si>
    <t>Kokkuveo kaugus (m)</t>
  </si>
  <si>
    <t>Tüvemaht (m³)</t>
  </si>
  <si>
    <t>Harvendusraie €/m³</t>
  </si>
  <si>
    <t>Lageraie €/m³</t>
  </si>
  <si>
    <t>Hind harvendusraiel €/m³</t>
  </si>
  <si>
    <t>Hind lageraiel ja raadamisel €/m³</t>
  </si>
  <si>
    <t>Raidmete kokkuveo kulu €/m³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</si>
</sst>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.00"/>
  </numFmts>
  <fonts count="3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b/>
      <i/>
      <sz val="11"/>
      <color indexed="16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22"/>
        <bgColor indexed="24"/>
      </patternFill>
    </fill>
  </fills>
  <borders count="7">
    <border>
      <left/>
      <right/>
      <top/>
      <bottom/>
      <diagonal/>
    </border>
    <border>
      <left style="thin">
        <color indexed="21"/>
      </left>
      <right/>
      <top/>
      <bottom/>
      <diagonal/>
    </border>
    <border>
      <left style="thin">
        <color indexed="21"/>
      </left>
      <right/>
      <top/>
      <bottom style="thick">
        <color indexed="21"/>
      </bottom>
      <diagonal/>
    </border>
    <border>
      <left/>
      <right/>
      <top/>
      <bottom style="thick">
        <color indexed="21"/>
      </bottom>
      <diagonal/>
    </border>
    <border>
      <left style="thin">
        <color indexed="21"/>
      </left>
      <right/>
      <top style="thick">
        <color indexed="21"/>
      </top>
      <bottom style="thin">
        <color indexed="64"/>
      </bottom>
      <diagonal/>
    </border>
    <border>
      <left/>
      <right/>
      <top style="thick">
        <color indexed="21"/>
      </top>
      <bottom style="thin">
        <color indexed="64"/>
      </bottom>
      <diagonal/>
    </border>
    <border>
      <left/>
      <right style="thin">
        <color indexed="21"/>
      </right>
      <top style="thick">
        <color indexed="21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4" xfId="0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/>
    </xf>
  </cellXfs>
  <cellStyles count="1">
    <cellStyle name="Normaallaad" xfId="0" builtinId="0"/>
  </cellStyles>
  <dxfs count="12">
    <dxf>
      <numFmt numFmtId="164" formatCode="#\ ##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color indexed="8"/>
      </font>
      <numFmt numFmtId="164" formatCode="#\ ##0.00"/>
      <fill>
        <patternFill patternType="solid">
          <fgColor indexed="24"/>
          <bgColor indexed="9"/>
        </patternFill>
      </fill>
      <alignment horizontal="center" textRotation="0" indent="0" justifyLastLine="0" shrinkToFit="0" readingOrder="0"/>
    </dxf>
    <dxf>
      <numFmt numFmtId="164" formatCode="#\ ##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2D92E99-733E-4CBF-9EBE-8A788F8B432F}" name="MyGrid" displayName="MyGrid" ref="A1:A101" totalsRowShown="0" headerRowDxfId="11" dataDxfId="10">
  <autoFilter ref="A1:A101" xr:uid="{C2D92E99-733E-4CBF-9EBE-8A788F8B432F}"/>
  <tableColumns count="1">
    <tableColumn id="1" xr3:uid="{72957AB7-97BE-4BF5-913D-6076C0F7F4A9}" name="Tüvemaht (m³)" dataDxfId="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EFAF5A6-583B-4E47-900D-B8447809A4A4}" name="MyGrid3" displayName="MyGrid3" ref="A1:C31" totalsRowShown="0" headerRowDxfId="8" dataDxfId="7">
  <autoFilter ref="A1:C31" xr:uid="{CEFAF5A6-583B-4E47-900D-B8447809A4A4}"/>
  <tableColumns count="3">
    <tableColumn id="1" xr3:uid="{7A51B5E0-094E-4FD7-989B-C553C5987545}" name="Kokkuveo kaugus (m)" dataDxfId="6"/>
    <tableColumn id="2" xr3:uid="{E5436CC0-7070-46F4-B44B-86AA2D371FB6}" name="Hind harvendusraiel €/m³" dataDxfId="5"/>
    <tableColumn id="3" xr3:uid="{766779DC-983A-4664-9B71-7415BE514729}" name="Hind lageraiel ja raadamisel €/m³" dataDxfId="4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F35E89E-BF2E-4CF7-A1D9-E5F420918A41}" name="MyGrid4" displayName="MyGrid4" ref="A1:B31" totalsRowShown="0" headerRowDxfId="3" dataDxfId="2">
  <autoFilter ref="A1:B31" xr:uid="{0F35E89E-BF2E-4CF7-A1D9-E5F420918A41}"/>
  <tableColumns count="2">
    <tableColumn id="1" xr3:uid="{8E944432-B074-47E9-B24E-60FED402443A}" name="Kokkuveo kaugus (m)" dataDxfId="1"/>
    <tableColumn id="2" xr3:uid="{3B05C524-9339-497F-8B27-75B2720DFB53}" name="Raidmete kokkuveo kulu €/m³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6EB6A-1E3C-4AA6-BFCB-B12ECE5A4263}">
  <dimension ref="A1:C102"/>
  <sheetViews>
    <sheetView tabSelected="1" workbookViewId="0">
      <selection activeCell="J12" sqref="J12"/>
    </sheetView>
  </sheetViews>
  <sheetFormatPr defaultRowHeight="14.4" x14ac:dyDescent="0.3"/>
  <cols>
    <col min="1" max="1" width="19" style="7" bestFit="1" customWidth="1"/>
    <col min="2" max="3" width="14" style="12" bestFit="1" customWidth="1"/>
    <col min="4" max="16384" width="8.88671875" style="7"/>
  </cols>
  <sheetData>
    <row r="1" spans="1:3" s="4" customFormat="1" ht="29.4" thickTop="1" x14ac:dyDescent="0.3">
      <c r="A1" s="1" t="s">
        <v>2</v>
      </c>
      <c r="B1" s="2" t="s">
        <v>3</v>
      </c>
      <c r="C1" s="2" t="s">
        <v>4</v>
      </c>
    </row>
    <row r="2" spans="1:3" x14ac:dyDescent="0.3">
      <c r="A2" s="5">
        <v>0.01</v>
      </c>
      <c r="B2" s="6">
        <v>47.17</v>
      </c>
      <c r="C2" s="6">
        <v>29.56</v>
      </c>
    </row>
    <row r="3" spans="1:3" x14ac:dyDescent="0.3">
      <c r="A3" s="8">
        <v>0.02</v>
      </c>
      <c r="B3" s="9">
        <v>35.22</v>
      </c>
      <c r="C3" s="9">
        <v>22.22</v>
      </c>
    </row>
    <row r="4" spans="1:3" x14ac:dyDescent="0.3">
      <c r="A4" s="5">
        <v>0.03</v>
      </c>
      <c r="B4" s="6">
        <v>29.6</v>
      </c>
      <c r="C4" s="6">
        <v>18.8</v>
      </c>
    </row>
    <row r="5" spans="1:3" x14ac:dyDescent="0.3">
      <c r="A5" s="8">
        <v>0.04</v>
      </c>
      <c r="B5" s="9">
        <v>26.16</v>
      </c>
      <c r="C5" s="9">
        <v>16.71</v>
      </c>
    </row>
    <row r="6" spans="1:3" x14ac:dyDescent="0.3">
      <c r="A6" s="5">
        <v>0.05</v>
      </c>
      <c r="B6" s="6">
        <v>23.67</v>
      </c>
      <c r="C6" s="6">
        <v>15.25</v>
      </c>
    </row>
    <row r="7" spans="1:3" x14ac:dyDescent="0.3">
      <c r="A7" s="8">
        <v>0.06</v>
      </c>
      <c r="B7" s="9">
        <v>21.25</v>
      </c>
      <c r="C7" s="9">
        <v>14.17</v>
      </c>
    </row>
    <row r="8" spans="1:3" x14ac:dyDescent="0.3">
      <c r="A8" s="5">
        <v>7.0000000000000007E-2</v>
      </c>
      <c r="B8" s="6">
        <v>19.45</v>
      </c>
      <c r="C8" s="6">
        <v>13.3</v>
      </c>
    </row>
    <row r="9" spans="1:3" x14ac:dyDescent="0.3">
      <c r="A9" s="8">
        <v>0.08</v>
      </c>
      <c r="B9" s="9">
        <v>17.559999999999999</v>
      </c>
      <c r="C9" s="9">
        <v>12.57</v>
      </c>
    </row>
    <row r="10" spans="1:3" x14ac:dyDescent="0.3">
      <c r="A10" s="5">
        <v>0.09</v>
      </c>
      <c r="B10" s="6">
        <v>16.25</v>
      </c>
      <c r="C10" s="6">
        <v>11.95</v>
      </c>
    </row>
    <row r="11" spans="1:3" x14ac:dyDescent="0.3">
      <c r="A11" s="8">
        <v>0.1</v>
      </c>
      <c r="B11" s="9">
        <v>15.33</v>
      </c>
      <c r="C11" s="9">
        <v>11.46</v>
      </c>
    </row>
    <row r="12" spans="1:3" x14ac:dyDescent="0.3">
      <c r="A12" s="5">
        <v>0.11</v>
      </c>
      <c r="B12" s="6">
        <v>14.02</v>
      </c>
      <c r="C12" s="6">
        <v>11.02</v>
      </c>
    </row>
    <row r="13" spans="1:3" x14ac:dyDescent="0.3">
      <c r="A13" s="8">
        <v>0.12</v>
      </c>
      <c r="B13" s="9">
        <v>13.27</v>
      </c>
      <c r="C13" s="9">
        <v>10.6</v>
      </c>
    </row>
    <row r="14" spans="1:3" x14ac:dyDescent="0.3">
      <c r="A14" s="5">
        <v>0.13</v>
      </c>
      <c r="B14" s="6">
        <v>12.71</v>
      </c>
      <c r="C14" s="6">
        <v>10.27</v>
      </c>
    </row>
    <row r="15" spans="1:3" x14ac:dyDescent="0.3">
      <c r="A15" s="8">
        <v>0.14000000000000001</v>
      </c>
      <c r="B15" s="9">
        <v>11.83</v>
      </c>
      <c r="C15" s="9">
        <v>9.98</v>
      </c>
    </row>
    <row r="16" spans="1:3" x14ac:dyDescent="0.3">
      <c r="A16" s="5">
        <v>0.15</v>
      </c>
      <c r="B16" s="6">
        <v>11.28</v>
      </c>
      <c r="C16" s="6">
        <v>9.6999999999999993</v>
      </c>
    </row>
    <row r="17" spans="1:3" x14ac:dyDescent="0.3">
      <c r="A17" s="8">
        <v>0.16</v>
      </c>
      <c r="B17" s="9">
        <v>11</v>
      </c>
      <c r="C17" s="9">
        <v>9.43</v>
      </c>
    </row>
    <row r="18" spans="1:3" x14ac:dyDescent="0.3">
      <c r="A18" s="5">
        <v>0.17</v>
      </c>
      <c r="B18" s="6">
        <v>10.7</v>
      </c>
      <c r="C18" s="6">
        <v>9.23</v>
      </c>
    </row>
    <row r="19" spans="1:3" x14ac:dyDescent="0.3">
      <c r="A19" s="8">
        <v>0.18</v>
      </c>
      <c r="B19" s="9">
        <v>10.5</v>
      </c>
      <c r="C19" s="9">
        <v>9</v>
      </c>
    </row>
    <row r="20" spans="1:3" x14ac:dyDescent="0.3">
      <c r="A20" s="5">
        <v>0.19</v>
      </c>
      <c r="B20" s="6">
        <v>10.25</v>
      </c>
      <c r="C20" s="6">
        <v>8.7799999999999994</v>
      </c>
    </row>
    <row r="21" spans="1:3" x14ac:dyDescent="0.3">
      <c r="A21" s="8">
        <v>0.2</v>
      </c>
      <c r="B21" s="9">
        <v>10.01</v>
      </c>
      <c r="C21" s="9">
        <v>8.6199999999999992</v>
      </c>
    </row>
    <row r="22" spans="1:3" x14ac:dyDescent="0.3">
      <c r="A22" s="5">
        <v>0.21</v>
      </c>
      <c r="B22" s="6">
        <v>9.81</v>
      </c>
      <c r="C22" s="6">
        <v>8.44</v>
      </c>
    </row>
    <row r="23" spans="1:3" x14ac:dyDescent="0.3">
      <c r="A23" s="8">
        <v>0.22</v>
      </c>
      <c r="B23" s="9">
        <v>9.65</v>
      </c>
      <c r="C23" s="9">
        <v>8.26</v>
      </c>
    </row>
    <row r="24" spans="1:3" x14ac:dyDescent="0.3">
      <c r="A24" s="5">
        <v>0.23</v>
      </c>
      <c r="B24" s="6">
        <v>9.4600000000000009</v>
      </c>
      <c r="C24" s="6">
        <v>8.14</v>
      </c>
    </row>
    <row r="25" spans="1:3" x14ac:dyDescent="0.3">
      <c r="A25" s="8">
        <v>0.24</v>
      </c>
      <c r="B25" s="9">
        <v>9.33</v>
      </c>
      <c r="C25" s="9">
        <v>7.98</v>
      </c>
    </row>
    <row r="26" spans="1:3" x14ac:dyDescent="0.3">
      <c r="A26" s="5">
        <v>0.25</v>
      </c>
      <c r="B26" s="6">
        <v>9.17</v>
      </c>
      <c r="C26" s="6">
        <v>7.85</v>
      </c>
    </row>
    <row r="27" spans="1:3" x14ac:dyDescent="0.3">
      <c r="A27" s="8">
        <v>0.26</v>
      </c>
      <c r="B27" s="9">
        <v>8.99</v>
      </c>
      <c r="C27" s="9">
        <v>7.76</v>
      </c>
    </row>
    <row r="28" spans="1:3" x14ac:dyDescent="0.3">
      <c r="A28" s="5">
        <v>0.27</v>
      </c>
      <c r="B28" s="6">
        <v>8.86</v>
      </c>
      <c r="C28" s="6">
        <v>7.62</v>
      </c>
    </row>
    <row r="29" spans="1:3" x14ac:dyDescent="0.3">
      <c r="A29" s="8">
        <v>0.28000000000000003</v>
      </c>
      <c r="B29" s="9">
        <v>8.7200000000000006</v>
      </c>
      <c r="C29" s="9">
        <v>7.51</v>
      </c>
    </row>
    <row r="30" spans="1:3" x14ac:dyDescent="0.3">
      <c r="A30" s="5">
        <v>0.28999999999999998</v>
      </c>
      <c r="B30" s="6">
        <v>8.58</v>
      </c>
      <c r="C30" s="6">
        <v>7.41</v>
      </c>
    </row>
    <row r="31" spans="1:3" x14ac:dyDescent="0.3">
      <c r="A31" s="8">
        <v>0.3</v>
      </c>
      <c r="B31" s="9">
        <v>8.4700000000000006</v>
      </c>
      <c r="C31" s="9">
        <v>7.29</v>
      </c>
    </row>
    <row r="32" spans="1:3" x14ac:dyDescent="0.3">
      <c r="A32" s="5">
        <v>0.31</v>
      </c>
      <c r="B32" s="6">
        <v>8.3800000000000008</v>
      </c>
      <c r="C32" s="6">
        <v>7.18</v>
      </c>
    </row>
    <row r="33" spans="1:3" x14ac:dyDescent="0.3">
      <c r="A33" s="8">
        <v>0.32</v>
      </c>
      <c r="B33" s="9">
        <v>8.27</v>
      </c>
      <c r="C33" s="9">
        <v>7.07</v>
      </c>
    </row>
    <row r="34" spans="1:3" x14ac:dyDescent="0.3">
      <c r="A34" s="5">
        <v>0.33</v>
      </c>
      <c r="B34" s="6">
        <v>8.17</v>
      </c>
      <c r="C34" s="6">
        <v>7</v>
      </c>
    </row>
    <row r="35" spans="1:3" x14ac:dyDescent="0.3">
      <c r="A35" s="8">
        <v>0.34</v>
      </c>
      <c r="B35" s="9">
        <v>8.09</v>
      </c>
      <c r="C35" s="9">
        <v>6.92</v>
      </c>
    </row>
    <row r="36" spans="1:3" x14ac:dyDescent="0.3">
      <c r="A36" s="5">
        <v>0.35</v>
      </c>
      <c r="B36" s="6">
        <v>7.96</v>
      </c>
      <c r="C36" s="6">
        <v>6.87</v>
      </c>
    </row>
    <row r="37" spans="1:3" x14ac:dyDescent="0.3">
      <c r="A37" s="8">
        <v>0.36</v>
      </c>
      <c r="B37" s="9">
        <v>7.87</v>
      </c>
      <c r="C37" s="9">
        <v>6.77</v>
      </c>
    </row>
    <row r="38" spans="1:3" x14ac:dyDescent="0.3">
      <c r="A38" s="5">
        <v>0.37</v>
      </c>
      <c r="B38" s="6">
        <v>7.8</v>
      </c>
      <c r="C38" s="6">
        <v>6.69</v>
      </c>
    </row>
    <row r="39" spans="1:3" x14ac:dyDescent="0.3">
      <c r="A39" s="8">
        <v>0.38</v>
      </c>
      <c r="B39" s="9">
        <v>7.68</v>
      </c>
      <c r="C39" s="9">
        <v>6.6</v>
      </c>
    </row>
    <row r="40" spans="1:3" x14ac:dyDescent="0.3">
      <c r="A40" s="5">
        <v>0.39</v>
      </c>
      <c r="B40" s="6">
        <v>7.61</v>
      </c>
      <c r="C40" s="6">
        <v>6.55</v>
      </c>
    </row>
    <row r="41" spans="1:3" x14ac:dyDescent="0.3">
      <c r="A41" s="8">
        <v>0.4</v>
      </c>
      <c r="B41" s="9">
        <v>7.51</v>
      </c>
      <c r="C41" s="9">
        <v>6.48</v>
      </c>
    </row>
    <row r="42" spans="1:3" x14ac:dyDescent="0.3">
      <c r="A42" s="5">
        <v>0.41</v>
      </c>
      <c r="B42" s="6">
        <v>7.46</v>
      </c>
      <c r="C42" s="6">
        <v>6.42</v>
      </c>
    </row>
    <row r="43" spans="1:3" x14ac:dyDescent="0.3">
      <c r="A43" s="8">
        <v>0.42</v>
      </c>
      <c r="B43" s="9">
        <v>7.4</v>
      </c>
      <c r="C43" s="9">
        <v>6.36</v>
      </c>
    </row>
    <row r="44" spans="1:3" x14ac:dyDescent="0.3">
      <c r="A44" s="5">
        <v>0.43</v>
      </c>
      <c r="B44" s="6">
        <v>7.31</v>
      </c>
      <c r="C44" s="6">
        <v>6.28</v>
      </c>
    </row>
    <row r="45" spans="1:3" x14ac:dyDescent="0.3">
      <c r="A45" s="8">
        <v>0.44</v>
      </c>
      <c r="B45" s="9">
        <v>7.24</v>
      </c>
      <c r="C45" s="9">
        <v>6.22</v>
      </c>
    </row>
    <row r="46" spans="1:3" x14ac:dyDescent="0.3">
      <c r="A46" s="5">
        <v>0.45</v>
      </c>
      <c r="B46" s="6">
        <v>7.19</v>
      </c>
      <c r="C46" s="6">
        <v>6.14</v>
      </c>
    </row>
    <row r="47" spans="1:3" x14ac:dyDescent="0.3">
      <c r="A47" s="8">
        <v>0.46</v>
      </c>
      <c r="B47" s="9">
        <v>7.14</v>
      </c>
      <c r="C47" s="9">
        <v>6.12</v>
      </c>
    </row>
    <row r="48" spans="1:3" x14ac:dyDescent="0.3">
      <c r="A48" s="5">
        <v>0.47</v>
      </c>
      <c r="B48" s="6">
        <v>7.05</v>
      </c>
      <c r="C48" s="6">
        <v>6.09</v>
      </c>
    </row>
    <row r="49" spans="1:3" x14ac:dyDescent="0.3">
      <c r="A49" s="8">
        <v>0.48</v>
      </c>
      <c r="B49" s="9">
        <v>7</v>
      </c>
      <c r="C49" s="9">
        <v>6.04</v>
      </c>
    </row>
    <row r="50" spans="1:3" x14ac:dyDescent="0.3">
      <c r="A50" s="5">
        <v>0.49</v>
      </c>
      <c r="B50" s="6">
        <v>6.96</v>
      </c>
      <c r="C50" s="6">
        <v>5.97</v>
      </c>
    </row>
    <row r="51" spans="1:3" x14ac:dyDescent="0.3">
      <c r="A51" s="8">
        <v>0.5</v>
      </c>
      <c r="B51" s="9">
        <v>6.89</v>
      </c>
      <c r="C51" s="9">
        <v>5.93</v>
      </c>
    </row>
    <row r="52" spans="1:3" x14ac:dyDescent="0.3">
      <c r="A52" s="5">
        <v>0.51</v>
      </c>
      <c r="B52" s="6">
        <v>6.83</v>
      </c>
      <c r="C52" s="6">
        <v>5.86</v>
      </c>
    </row>
    <row r="53" spans="1:3" x14ac:dyDescent="0.3">
      <c r="A53" s="8">
        <v>0.52</v>
      </c>
      <c r="B53" s="9">
        <v>6.79</v>
      </c>
      <c r="C53" s="9">
        <v>5.81</v>
      </c>
    </row>
    <row r="54" spans="1:3" x14ac:dyDescent="0.3">
      <c r="A54" s="5">
        <v>0.53</v>
      </c>
      <c r="B54" s="6">
        <v>6.75</v>
      </c>
      <c r="C54" s="6">
        <v>5.76</v>
      </c>
    </row>
    <row r="55" spans="1:3" x14ac:dyDescent="0.3">
      <c r="A55" s="8">
        <v>0.54</v>
      </c>
      <c r="B55" s="9">
        <v>6.67</v>
      </c>
      <c r="C55" s="9">
        <v>5.71</v>
      </c>
    </row>
    <row r="56" spans="1:3" x14ac:dyDescent="0.3">
      <c r="A56" s="5">
        <v>0.55000000000000004</v>
      </c>
      <c r="B56" s="6">
        <v>6.62</v>
      </c>
      <c r="C56" s="6">
        <v>5.68</v>
      </c>
    </row>
    <row r="57" spans="1:3" x14ac:dyDescent="0.3">
      <c r="A57" s="8">
        <v>0.56000000000000005</v>
      </c>
      <c r="B57" s="9">
        <v>6.62</v>
      </c>
      <c r="C57" s="9">
        <v>5.68</v>
      </c>
    </row>
    <row r="58" spans="1:3" x14ac:dyDescent="0.3">
      <c r="A58" s="5">
        <v>0.56999999999999995</v>
      </c>
      <c r="B58" s="6">
        <v>6.62</v>
      </c>
      <c r="C58" s="6">
        <v>5.68</v>
      </c>
    </row>
    <row r="59" spans="1:3" x14ac:dyDescent="0.3">
      <c r="A59" s="8">
        <v>0.57999999999999996</v>
      </c>
      <c r="B59" s="9">
        <v>6.62</v>
      </c>
      <c r="C59" s="9">
        <v>5.68</v>
      </c>
    </row>
    <row r="60" spans="1:3" x14ac:dyDescent="0.3">
      <c r="A60" s="5">
        <v>0.59</v>
      </c>
      <c r="B60" s="6">
        <v>6.62</v>
      </c>
      <c r="C60" s="6">
        <v>5.68</v>
      </c>
    </row>
    <row r="61" spans="1:3" x14ac:dyDescent="0.3">
      <c r="A61" s="8">
        <v>0.6</v>
      </c>
      <c r="B61" s="9">
        <v>6.62</v>
      </c>
      <c r="C61" s="9">
        <v>5.68</v>
      </c>
    </row>
    <row r="62" spans="1:3" x14ac:dyDescent="0.3">
      <c r="A62" s="5">
        <v>0.61</v>
      </c>
      <c r="B62" s="6">
        <v>6.62</v>
      </c>
      <c r="C62" s="6">
        <v>5.68</v>
      </c>
    </row>
    <row r="63" spans="1:3" x14ac:dyDescent="0.3">
      <c r="A63" s="8">
        <v>0.62</v>
      </c>
      <c r="B63" s="9">
        <v>6.62</v>
      </c>
      <c r="C63" s="9">
        <v>5.68</v>
      </c>
    </row>
    <row r="64" spans="1:3" x14ac:dyDescent="0.3">
      <c r="A64" s="5">
        <v>0.63</v>
      </c>
      <c r="B64" s="6">
        <v>6.62</v>
      </c>
      <c r="C64" s="6">
        <v>5.68</v>
      </c>
    </row>
    <row r="65" spans="1:3" x14ac:dyDescent="0.3">
      <c r="A65" s="8">
        <v>0.64</v>
      </c>
      <c r="B65" s="9">
        <v>6.62</v>
      </c>
      <c r="C65" s="9">
        <v>5.68</v>
      </c>
    </row>
    <row r="66" spans="1:3" x14ac:dyDescent="0.3">
      <c r="A66" s="5">
        <v>0.65</v>
      </c>
      <c r="B66" s="6">
        <v>6.62</v>
      </c>
      <c r="C66" s="6">
        <v>5.68</v>
      </c>
    </row>
    <row r="67" spans="1:3" x14ac:dyDescent="0.3">
      <c r="A67" s="8">
        <v>0.66</v>
      </c>
      <c r="B67" s="9">
        <v>6.62</v>
      </c>
      <c r="C67" s="9">
        <v>5.68</v>
      </c>
    </row>
    <row r="68" spans="1:3" x14ac:dyDescent="0.3">
      <c r="A68" s="5">
        <v>0.67</v>
      </c>
      <c r="B68" s="6">
        <v>6.62</v>
      </c>
      <c r="C68" s="6">
        <v>5.68</v>
      </c>
    </row>
    <row r="69" spans="1:3" x14ac:dyDescent="0.3">
      <c r="A69" s="8">
        <v>0.68</v>
      </c>
      <c r="B69" s="9">
        <v>6.62</v>
      </c>
      <c r="C69" s="9">
        <v>5.68</v>
      </c>
    </row>
    <row r="70" spans="1:3" x14ac:dyDescent="0.3">
      <c r="A70" s="5">
        <v>0.69</v>
      </c>
      <c r="B70" s="6">
        <v>6.62</v>
      </c>
      <c r="C70" s="6">
        <v>5.68</v>
      </c>
    </row>
    <row r="71" spans="1:3" x14ac:dyDescent="0.3">
      <c r="A71" s="8">
        <v>0.7</v>
      </c>
      <c r="B71" s="9">
        <v>6.62</v>
      </c>
      <c r="C71" s="9">
        <v>5.68</v>
      </c>
    </row>
    <row r="72" spans="1:3" x14ac:dyDescent="0.3">
      <c r="A72" s="5">
        <v>0.71</v>
      </c>
      <c r="B72" s="6">
        <v>6.62</v>
      </c>
      <c r="C72" s="6">
        <v>5.68</v>
      </c>
    </row>
    <row r="73" spans="1:3" x14ac:dyDescent="0.3">
      <c r="A73" s="8">
        <v>0.72</v>
      </c>
      <c r="B73" s="9">
        <v>6.62</v>
      </c>
      <c r="C73" s="9">
        <v>5.68</v>
      </c>
    </row>
    <row r="74" spans="1:3" x14ac:dyDescent="0.3">
      <c r="A74" s="5">
        <v>0.73</v>
      </c>
      <c r="B74" s="6">
        <v>6.62</v>
      </c>
      <c r="C74" s="6">
        <v>5.68</v>
      </c>
    </row>
    <row r="75" spans="1:3" x14ac:dyDescent="0.3">
      <c r="A75" s="8">
        <v>0.74</v>
      </c>
      <c r="B75" s="9">
        <v>6.62</v>
      </c>
      <c r="C75" s="9">
        <v>5.68</v>
      </c>
    </row>
    <row r="76" spans="1:3" x14ac:dyDescent="0.3">
      <c r="A76" s="5">
        <v>0.75</v>
      </c>
      <c r="B76" s="6">
        <v>6.62</v>
      </c>
      <c r="C76" s="6">
        <v>5.68</v>
      </c>
    </row>
    <row r="77" spans="1:3" x14ac:dyDescent="0.3">
      <c r="A77" s="8">
        <v>0.76</v>
      </c>
      <c r="B77" s="9">
        <v>6.65</v>
      </c>
      <c r="C77" s="9">
        <v>5.7</v>
      </c>
    </row>
    <row r="78" spans="1:3" x14ac:dyDescent="0.3">
      <c r="A78" s="5">
        <v>0.77</v>
      </c>
      <c r="B78" s="6">
        <v>6.67</v>
      </c>
      <c r="C78" s="6">
        <v>5.71</v>
      </c>
    </row>
    <row r="79" spans="1:3" x14ac:dyDescent="0.3">
      <c r="A79" s="8">
        <v>0.78</v>
      </c>
      <c r="B79" s="9">
        <v>6.7</v>
      </c>
      <c r="C79" s="9">
        <v>5.74</v>
      </c>
    </row>
    <row r="80" spans="1:3" x14ac:dyDescent="0.3">
      <c r="A80" s="5">
        <v>0.79</v>
      </c>
      <c r="B80" s="6">
        <v>6.75</v>
      </c>
      <c r="C80" s="6">
        <v>5.76</v>
      </c>
    </row>
    <row r="81" spans="1:3" x14ac:dyDescent="0.3">
      <c r="A81" s="8">
        <v>0.8</v>
      </c>
      <c r="B81" s="9">
        <v>6.77</v>
      </c>
      <c r="C81" s="9">
        <v>5.77</v>
      </c>
    </row>
    <row r="82" spans="1:3" x14ac:dyDescent="0.3">
      <c r="A82" s="5">
        <v>0.81</v>
      </c>
      <c r="B82" s="6">
        <v>6.78</v>
      </c>
      <c r="C82" s="6">
        <v>5.81</v>
      </c>
    </row>
    <row r="83" spans="1:3" x14ac:dyDescent="0.3">
      <c r="A83" s="8">
        <v>0.82</v>
      </c>
      <c r="B83" s="9">
        <v>6.81</v>
      </c>
      <c r="C83" s="9">
        <v>5.84</v>
      </c>
    </row>
    <row r="84" spans="1:3" x14ac:dyDescent="0.3">
      <c r="A84" s="5">
        <v>0.83</v>
      </c>
      <c r="B84" s="6">
        <v>6.83</v>
      </c>
      <c r="C84" s="6">
        <v>5.85</v>
      </c>
    </row>
    <row r="85" spans="1:3" x14ac:dyDescent="0.3">
      <c r="A85" s="8">
        <v>0.84</v>
      </c>
      <c r="B85" s="9">
        <v>6.85</v>
      </c>
      <c r="C85" s="9">
        <v>5.87</v>
      </c>
    </row>
    <row r="86" spans="1:3" x14ac:dyDescent="0.3">
      <c r="A86" s="5">
        <v>0.85</v>
      </c>
      <c r="B86" s="6">
        <v>6.88</v>
      </c>
      <c r="C86" s="6">
        <v>5.92</v>
      </c>
    </row>
    <row r="87" spans="1:3" x14ac:dyDescent="0.3">
      <c r="A87" s="8">
        <v>0.86</v>
      </c>
      <c r="B87" s="9">
        <v>6.9</v>
      </c>
      <c r="C87" s="9">
        <v>5.93</v>
      </c>
    </row>
    <row r="88" spans="1:3" x14ac:dyDescent="0.3">
      <c r="A88" s="5">
        <v>0.87</v>
      </c>
      <c r="B88" s="6">
        <v>6.95</v>
      </c>
      <c r="C88" s="6">
        <v>5.96</v>
      </c>
    </row>
    <row r="89" spans="1:3" x14ac:dyDescent="0.3">
      <c r="A89" s="8">
        <v>0.88</v>
      </c>
      <c r="B89" s="9">
        <v>6.96</v>
      </c>
      <c r="C89" s="9">
        <v>5.97</v>
      </c>
    </row>
    <row r="90" spans="1:3" x14ac:dyDescent="0.3">
      <c r="A90" s="5">
        <v>0.89</v>
      </c>
      <c r="B90" s="6">
        <v>6.98</v>
      </c>
      <c r="C90" s="6">
        <v>6</v>
      </c>
    </row>
    <row r="91" spans="1:3" x14ac:dyDescent="0.3">
      <c r="A91" s="8">
        <v>0.9</v>
      </c>
      <c r="B91" s="9">
        <v>7</v>
      </c>
      <c r="C91" s="9">
        <v>6.01</v>
      </c>
    </row>
    <row r="92" spans="1:3" x14ac:dyDescent="0.3">
      <c r="A92" s="5">
        <v>0.91</v>
      </c>
      <c r="B92" s="6">
        <v>7.03</v>
      </c>
      <c r="C92" s="6">
        <v>6.04</v>
      </c>
    </row>
    <row r="93" spans="1:3" x14ac:dyDescent="0.3">
      <c r="A93" s="8">
        <v>0.92</v>
      </c>
      <c r="B93" s="9">
        <v>7.04</v>
      </c>
      <c r="C93" s="9">
        <v>6.06</v>
      </c>
    </row>
    <row r="94" spans="1:3" x14ac:dyDescent="0.3">
      <c r="A94" s="5">
        <v>0.93</v>
      </c>
      <c r="B94" s="6">
        <v>7.06</v>
      </c>
      <c r="C94" s="6">
        <v>6.09</v>
      </c>
    </row>
    <row r="95" spans="1:3" x14ac:dyDescent="0.3">
      <c r="A95" s="8">
        <v>0.94</v>
      </c>
      <c r="B95" s="9">
        <v>7.13</v>
      </c>
      <c r="C95" s="9">
        <v>6.11</v>
      </c>
    </row>
    <row r="96" spans="1:3" x14ac:dyDescent="0.3">
      <c r="A96" s="5">
        <v>0.95</v>
      </c>
      <c r="B96" s="6">
        <v>7.14</v>
      </c>
      <c r="C96" s="6">
        <v>6.11</v>
      </c>
    </row>
    <row r="97" spans="1:3" x14ac:dyDescent="0.3">
      <c r="A97" s="8">
        <v>0.96</v>
      </c>
      <c r="B97" s="9">
        <v>7.16</v>
      </c>
      <c r="C97" s="9">
        <v>6.12</v>
      </c>
    </row>
    <row r="98" spans="1:3" x14ac:dyDescent="0.3">
      <c r="A98" s="5">
        <v>0.97</v>
      </c>
      <c r="B98" s="6">
        <v>7.18</v>
      </c>
      <c r="C98" s="6">
        <v>6.14</v>
      </c>
    </row>
    <row r="99" spans="1:3" x14ac:dyDescent="0.3">
      <c r="A99" s="8">
        <v>0.98</v>
      </c>
      <c r="B99" s="9">
        <v>7.19</v>
      </c>
      <c r="C99" s="9">
        <v>6.14</v>
      </c>
    </row>
    <row r="100" spans="1:3" x14ac:dyDescent="0.3">
      <c r="A100" s="5">
        <v>0.99</v>
      </c>
      <c r="B100" s="6">
        <v>7.21</v>
      </c>
      <c r="C100" s="6">
        <v>6.2</v>
      </c>
    </row>
    <row r="101" spans="1:3" ht="15" thickBot="1" x14ac:dyDescent="0.35">
      <c r="A101" s="10">
        <v>1</v>
      </c>
      <c r="B101" s="11">
        <v>7.21</v>
      </c>
      <c r="C101" s="11">
        <v>6.2</v>
      </c>
    </row>
    <row r="102" spans="1:3" ht="15" thickTop="1" x14ac:dyDescent="0.3">
      <c r="A102" s="7" t="s">
        <v>0</v>
      </c>
      <c r="B102" s="12">
        <f ca="1">SUM(INDIRECT(ADDRESS(1, 2) &amp; ":" &amp; ADDRESS(101, 2)))</f>
        <v>949.13999999999976</v>
      </c>
      <c r="C102" s="12">
        <f ca="1">SUM(INDIRECT(ADDRESS(1, 2) &amp; ":" &amp; ADDRESS(101, 2)))</f>
        <v>949.13999999999976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F3FF3-A329-4629-87FA-10AD6BB92A9A}">
  <dimension ref="A1:C32"/>
  <sheetViews>
    <sheetView workbookViewId="0">
      <selection activeCell="F7" sqref="F7"/>
    </sheetView>
  </sheetViews>
  <sheetFormatPr defaultColWidth="17" defaultRowHeight="14.4" x14ac:dyDescent="0.3"/>
  <cols>
    <col min="1" max="1" width="17" style="7"/>
    <col min="2" max="2" width="17" style="12"/>
    <col min="3" max="3" width="17" style="14"/>
    <col min="4" max="16384" width="17" style="7"/>
  </cols>
  <sheetData>
    <row r="1" spans="1:3" s="13" customFormat="1" ht="43.8" thickTop="1" x14ac:dyDescent="0.3">
      <c r="A1" s="1" t="s">
        <v>1</v>
      </c>
      <c r="B1" s="2" t="s">
        <v>5</v>
      </c>
      <c r="C1" s="3" t="s">
        <v>6</v>
      </c>
    </row>
    <row r="2" spans="1:3" x14ac:dyDescent="0.3">
      <c r="A2" s="5">
        <v>100</v>
      </c>
      <c r="B2" s="6">
        <v>6.41</v>
      </c>
      <c r="C2" s="6">
        <v>4.8899999999999997</v>
      </c>
    </row>
    <row r="3" spans="1:3" x14ac:dyDescent="0.3">
      <c r="A3" s="8">
        <v>200</v>
      </c>
      <c r="B3" s="9">
        <v>7.09</v>
      </c>
      <c r="C3" s="9">
        <v>5.29</v>
      </c>
    </row>
    <row r="4" spans="1:3" x14ac:dyDescent="0.3">
      <c r="A4" s="5">
        <v>300</v>
      </c>
      <c r="B4" s="6">
        <v>7.78</v>
      </c>
      <c r="C4" s="6">
        <v>5.68</v>
      </c>
    </row>
    <row r="5" spans="1:3" x14ac:dyDescent="0.3">
      <c r="A5" s="8">
        <v>400</v>
      </c>
      <c r="B5" s="9">
        <v>8.4700000000000006</v>
      </c>
      <c r="C5" s="9">
        <v>6.08</v>
      </c>
    </row>
    <row r="6" spans="1:3" x14ac:dyDescent="0.3">
      <c r="A6" s="5">
        <v>500</v>
      </c>
      <c r="B6" s="6">
        <v>9.16</v>
      </c>
      <c r="C6" s="6">
        <v>6.47</v>
      </c>
    </row>
    <row r="7" spans="1:3" x14ac:dyDescent="0.3">
      <c r="A7" s="8">
        <v>600</v>
      </c>
      <c r="B7" s="9">
        <v>9.85</v>
      </c>
      <c r="C7" s="9">
        <v>6.86</v>
      </c>
    </row>
    <row r="8" spans="1:3" x14ac:dyDescent="0.3">
      <c r="A8" s="5">
        <v>700</v>
      </c>
      <c r="B8" s="6">
        <v>10.54</v>
      </c>
      <c r="C8" s="6">
        <v>7.26</v>
      </c>
    </row>
    <row r="9" spans="1:3" x14ac:dyDescent="0.3">
      <c r="A9" s="8">
        <v>800</v>
      </c>
      <c r="B9" s="9">
        <v>11.23</v>
      </c>
      <c r="C9" s="9">
        <v>7.65</v>
      </c>
    </row>
    <row r="10" spans="1:3" x14ac:dyDescent="0.3">
      <c r="A10" s="5">
        <v>900</v>
      </c>
      <c r="B10" s="6">
        <v>11.92</v>
      </c>
      <c r="C10" s="6">
        <v>8.0399999999999991</v>
      </c>
    </row>
    <row r="11" spans="1:3" x14ac:dyDescent="0.3">
      <c r="A11" s="8">
        <v>1000</v>
      </c>
      <c r="B11" s="9">
        <v>12.61</v>
      </c>
      <c r="C11" s="9">
        <v>8.44</v>
      </c>
    </row>
    <row r="12" spans="1:3" x14ac:dyDescent="0.3">
      <c r="A12" s="5">
        <v>1100</v>
      </c>
      <c r="B12" s="6">
        <v>13.3</v>
      </c>
      <c r="C12" s="6">
        <v>8.83</v>
      </c>
    </row>
    <row r="13" spans="1:3" x14ac:dyDescent="0.3">
      <c r="A13" s="8">
        <v>1200</v>
      </c>
      <c r="B13" s="9">
        <v>13.99</v>
      </c>
      <c r="C13" s="9">
        <v>9.23</v>
      </c>
    </row>
    <row r="14" spans="1:3" x14ac:dyDescent="0.3">
      <c r="A14" s="5">
        <v>1300</v>
      </c>
      <c r="B14" s="6">
        <v>14.68</v>
      </c>
      <c r="C14" s="6">
        <v>9.6199999999999992</v>
      </c>
    </row>
    <row r="15" spans="1:3" x14ac:dyDescent="0.3">
      <c r="A15" s="8">
        <v>1400</v>
      </c>
      <c r="B15" s="9">
        <v>15.37</v>
      </c>
      <c r="C15" s="9">
        <v>10.01</v>
      </c>
    </row>
    <row r="16" spans="1:3" x14ac:dyDescent="0.3">
      <c r="A16" s="5">
        <v>1500</v>
      </c>
      <c r="B16" s="6">
        <v>16.059999999999999</v>
      </c>
      <c r="C16" s="6">
        <v>10.41</v>
      </c>
    </row>
    <row r="17" spans="1:3" x14ac:dyDescent="0.3">
      <c r="A17" s="8">
        <v>1600</v>
      </c>
      <c r="B17" s="9">
        <v>16.75</v>
      </c>
      <c r="C17" s="9">
        <v>10.8</v>
      </c>
    </row>
    <row r="18" spans="1:3" x14ac:dyDescent="0.3">
      <c r="A18" s="5">
        <v>1700</v>
      </c>
      <c r="B18" s="6">
        <v>17.440000000000001</v>
      </c>
      <c r="C18" s="6">
        <v>11.19</v>
      </c>
    </row>
    <row r="19" spans="1:3" x14ac:dyDescent="0.3">
      <c r="A19" s="8">
        <v>1800</v>
      </c>
      <c r="B19" s="9">
        <v>18.13</v>
      </c>
      <c r="C19" s="9">
        <v>11.59</v>
      </c>
    </row>
    <row r="20" spans="1:3" x14ac:dyDescent="0.3">
      <c r="A20" s="5">
        <v>1900</v>
      </c>
      <c r="B20" s="6">
        <v>18.82</v>
      </c>
      <c r="C20" s="6">
        <v>11.98</v>
      </c>
    </row>
    <row r="21" spans="1:3" x14ac:dyDescent="0.3">
      <c r="A21" s="8">
        <v>2000</v>
      </c>
      <c r="B21" s="9">
        <v>19.510000000000002</v>
      </c>
      <c r="C21" s="9">
        <v>12.38</v>
      </c>
    </row>
    <row r="22" spans="1:3" x14ac:dyDescent="0.3">
      <c r="A22" s="5">
        <v>2100</v>
      </c>
      <c r="B22" s="6">
        <v>20.2</v>
      </c>
      <c r="C22" s="6">
        <v>12.77</v>
      </c>
    </row>
    <row r="23" spans="1:3" x14ac:dyDescent="0.3">
      <c r="A23" s="8">
        <v>2200</v>
      </c>
      <c r="B23" s="9">
        <v>20.89</v>
      </c>
      <c r="C23" s="9">
        <v>13.16</v>
      </c>
    </row>
    <row r="24" spans="1:3" x14ac:dyDescent="0.3">
      <c r="A24" s="5">
        <v>2300</v>
      </c>
      <c r="B24" s="6">
        <v>21.58</v>
      </c>
      <c r="C24" s="6">
        <v>13.56</v>
      </c>
    </row>
    <row r="25" spans="1:3" x14ac:dyDescent="0.3">
      <c r="A25" s="8">
        <v>2400</v>
      </c>
      <c r="B25" s="9">
        <v>22.27</v>
      </c>
      <c r="C25" s="9">
        <v>13.95</v>
      </c>
    </row>
    <row r="26" spans="1:3" x14ac:dyDescent="0.3">
      <c r="A26" s="5">
        <v>2500</v>
      </c>
      <c r="B26" s="6">
        <v>22.96</v>
      </c>
      <c r="C26" s="6">
        <v>14.35</v>
      </c>
    </row>
    <row r="27" spans="1:3" x14ac:dyDescent="0.3">
      <c r="A27" s="8">
        <v>2600</v>
      </c>
      <c r="B27" s="9">
        <v>23.65</v>
      </c>
      <c r="C27" s="9">
        <v>14.74</v>
      </c>
    </row>
    <row r="28" spans="1:3" x14ac:dyDescent="0.3">
      <c r="A28" s="5">
        <v>2700</v>
      </c>
      <c r="B28" s="6">
        <v>24.34</v>
      </c>
      <c r="C28" s="6">
        <v>15.13</v>
      </c>
    </row>
    <row r="29" spans="1:3" x14ac:dyDescent="0.3">
      <c r="A29" s="8">
        <v>2800</v>
      </c>
      <c r="B29" s="9">
        <v>25.03</v>
      </c>
      <c r="C29" s="9">
        <v>15.53</v>
      </c>
    </row>
    <row r="30" spans="1:3" x14ac:dyDescent="0.3">
      <c r="A30" s="5">
        <v>2900</v>
      </c>
      <c r="B30" s="6">
        <v>25.72</v>
      </c>
      <c r="C30" s="6">
        <v>15.92</v>
      </c>
    </row>
    <row r="31" spans="1:3" ht="15" thickBot="1" x14ac:dyDescent="0.35">
      <c r="A31" s="10">
        <v>3000</v>
      </c>
      <c r="B31" s="11">
        <v>26.41</v>
      </c>
      <c r="C31" s="11">
        <v>16.309999999999999</v>
      </c>
    </row>
    <row r="32" spans="1:3" ht="15" thickTop="1" x14ac:dyDescent="0.3"/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FEF4D-F182-4708-BAD1-C1C661AF4A97}">
  <dimension ref="A1:B32"/>
  <sheetViews>
    <sheetView workbookViewId="0">
      <selection activeCell="F12" sqref="F12"/>
    </sheetView>
  </sheetViews>
  <sheetFormatPr defaultRowHeight="14.4" x14ac:dyDescent="0.3"/>
  <cols>
    <col min="1" max="1" width="15.77734375" style="7" bestFit="1" customWidth="1"/>
    <col min="2" max="2" width="14.33203125" style="12" bestFit="1" customWidth="1"/>
    <col min="3" max="16384" width="8.88671875" style="7"/>
  </cols>
  <sheetData>
    <row r="1" spans="1:2" s="4" customFormat="1" ht="43.8" thickTop="1" x14ac:dyDescent="0.3">
      <c r="A1" s="1" t="s">
        <v>1</v>
      </c>
      <c r="B1" s="2" t="s">
        <v>7</v>
      </c>
    </row>
    <row r="2" spans="1:2" x14ac:dyDescent="0.3">
      <c r="A2" s="5">
        <v>100</v>
      </c>
      <c r="B2" s="6">
        <v>9.23</v>
      </c>
    </row>
    <row r="3" spans="1:2" x14ac:dyDescent="0.3">
      <c r="A3" s="8">
        <v>200</v>
      </c>
      <c r="B3" s="9">
        <v>9.9600000000000009</v>
      </c>
    </row>
    <row r="4" spans="1:2" x14ac:dyDescent="0.3">
      <c r="A4" s="5">
        <v>300</v>
      </c>
      <c r="B4" s="6">
        <v>10.69</v>
      </c>
    </row>
    <row r="5" spans="1:2" x14ac:dyDescent="0.3">
      <c r="A5" s="8">
        <v>400</v>
      </c>
      <c r="B5" s="9">
        <v>11.42</v>
      </c>
    </row>
    <row r="6" spans="1:2" x14ac:dyDescent="0.3">
      <c r="A6" s="5">
        <v>500</v>
      </c>
      <c r="B6" s="6">
        <v>12.15</v>
      </c>
    </row>
    <row r="7" spans="1:2" x14ac:dyDescent="0.3">
      <c r="A7" s="8">
        <v>600</v>
      </c>
      <c r="B7" s="9">
        <v>12.88</v>
      </c>
    </row>
    <row r="8" spans="1:2" x14ac:dyDescent="0.3">
      <c r="A8" s="5">
        <v>700</v>
      </c>
      <c r="B8" s="6">
        <v>13.61</v>
      </c>
    </row>
    <row r="9" spans="1:2" x14ac:dyDescent="0.3">
      <c r="A9" s="8">
        <v>800</v>
      </c>
      <c r="B9" s="9">
        <v>14.34</v>
      </c>
    </row>
    <row r="10" spans="1:2" x14ac:dyDescent="0.3">
      <c r="A10" s="5">
        <v>900</v>
      </c>
      <c r="B10" s="6">
        <v>15.07</v>
      </c>
    </row>
    <row r="11" spans="1:2" x14ac:dyDescent="0.3">
      <c r="A11" s="8">
        <v>1000</v>
      </c>
      <c r="B11" s="9">
        <v>15.8</v>
      </c>
    </row>
    <row r="12" spans="1:2" x14ac:dyDescent="0.3">
      <c r="A12" s="5">
        <v>1100</v>
      </c>
      <c r="B12" s="6">
        <v>16.53</v>
      </c>
    </row>
    <row r="13" spans="1:2" x14ac:dyDescent="0.3">
      <c r="A13" s="8">
        <v>1200</v>
      </c>
      <c r="B13" s="9">
        <v>17.260000000000002</v>
      </c>
    </row>
    <row r="14" spans="1:2" x14ac:dyDescent="0.3">
      <c r="A14" s="5">
        <v>1300</v>
      </c>
      <c r="B14" s="6">
        <v>17.989999999999998</v>
      </c>
    </row>
    <row r="15" spans="1:2" x14ac:dyDescent="0.3">
      <c r="A15" s="8">
        <v>1400</v>
      </c>
      <c r="B15" s="9">
        <v>18.72</v>
      </c>
    </row>
    <row r="16" spans="1:2" x14ac:dyDescent="0.3">
      <c r="A16" s="5">
        <v>1500</v>
      </c>
      <c r="B16" s="6">
        <v>19.45</v>
      </c>
    </row>
    <row r="17" spans="1:2" x14ac:dyDescent="0.3">
      <c r="A17" s="8">
        <v>1600</v>
      </c>
      <c r="B17" s="9">
        <v>20.18</v>
      </c>
    </row>
    <row r="18" spans="1:2" x14ac:dyDescent="0.3">
      <c r="A18" s="5">
        <v>1700</v>
      </c>
      <c r="B18" s="6">
        <v>20.91</v>
      </c>
    </row>
    <row r="19" spans="1:2" x14ac:dyDescent="0.3">
      <c r="A19" s="8">
        <v>1800</v>
      </c>
      <c r="B19" s="9">
        <v>21.64</v>
      </c>
    </row>
    <row r="20" spans="1:2" x14ac:dyDescent="0.3">
      <c r="A20" s="5">
        <v>1900</v>
      </c>
      <c r="B20" s="6">
        <v>22.37</v>
      </c>
    </row>
    <row r="21" spans="1:2" x14ac:dyDescent="0.3">
      <c r="A21" s="8">
        <v>2000</v>
      </c>
      <c r="B21" s="9">
        <v>23.1</v>
      </c>
    </row>
    <row r="22" spans="1:2" x14ac:dyDescent="0.3">
      <c r="A22" s="5">
        <v>2100</v>
      </c>
      <c r="B22" s="6">
        <v>23.83</v>
      </c>
    </row>
    <row r="23" spans="1:2" x14ac:dyDescent="0.3">
      <c r="A23" s="8">
        <v>2200</v>
      </c>
      <c r="B23" s="9">
        <v>24.56</v>
      </c>
    </row>
    <row r="24" spans="1:2" x14ac:dyDescent="0.3">
      <c r="A24" s="5">
        <v>2300</v>
      </c>
      <c r="B24" s="6">
        <v>25.29</v>
      </c>
    </row>
    <row r="25" spans="1:2" x14ac:dyDescent="0.3">
      <c r="A25" s="8">
        <v>2400</v>
      </c>
      <c r="B25" s="9">
        <v>26.02</v>
      </c>
    </row>
    <row r="26" spans="1:2" x14ac:dyDescent="0.3">
      <c r="A26" s="5">
        <v>2500</v>
      </c>
      <c r="B26" s="6">
        <v>26.76</v>
      </c>
    </row>
    <row r="27" spans="1:2" x14ac:dyDescent="0.3">
      <c r="A27" s="8">
        <v>2600</v>
      </c>
      <c r="B27" s="9">
        <v>27.49</v>
      </c>
    </row>
    <row r="28" spans="1:2" x14ac:dyDescent="0.3">
      <c r="A28" s="5">
        <v>2700</v>
      </c>
      <c r="B28" s="6">
        <v>28.22</v>
      </c>
    </row>
    <row r="29" spans="1:2" x14ac:dyDescent="0.3">
      <c r="A29" s="8">
        <v>2800</v>
      </c>
      <c r="B29" s="9">
        <v>28.95</v>
      </c>
    </row>
    <row r="30" spans="1:2" x14ac:dyDescent="0.3">
      <c r="A30" s="5">
        <v>2900</v>
      </c>
      <c r="B30" s="6">
        <v>29.68</v>
      </c>
    </row>
    <row r="31" spans="1:2" ht="15" thickBot="1" x14ac:dyDescent="0.35">
      <c r="A31" s="10">
        <v>3000</v>
      </c>
      <c r="B31" s="11">
        <v>30.41</v>
      </c>
    </row>
    <row r="32" spans="1:2" ht="15" thickTop="1" x14ac:dyDescent="0.3">
      <c r="A32" s="7" t="s">
        <v>0</v>
      </c>
      <c r="B32" s="12">
        <f ca="1">SUM(INDIRECT(ADDRESS(1, 2) &amp; ":" &amp; ADDRESS(31, 2)))</f>
        <v>594.51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Raie</vt:lpstr>
      <vt:lpstr>Kokkuvedu</vt:lpstr>
      <vt:lpstr>Raidmete kokkuvedu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Olavi Andres</dc:creator>
  <cp:lastModifiedBy>Ulvar Kaubi</cp:lastModifiedBy>
  <dcterms:created xsi:type="dcterms:W3CDTF">2024-01-12T07:04:49Z</dcterms:created>
  <dcterms:modified xsi:type="dcterms:W3CDTF">2024-01-15T09:02:26Z</dcterms:modified>
</cp:coreProperties>
</file>